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2"/>
  <c r="G22"/>
  <c r="G15"/>
  <c r="G9"/>
  <c r="G29"/>
  <c r="G7"/>
  <c r="G10"/>
  <c r="G24"/>
  <c r="G50" i="10" l="1"/>
  <c r="G48"/>
  <c r="G23"/>
  <c r="G49"/>
  <c r="G175"/>
  <c r="G173"/>
  <c r="G108"/>
  <c r="G46"/>
  <c r="G79"/>
  <c r="G131"/>
  <c r="G29"/>
  <c r="G14"/>
  <c r="G52"/>
  <c r="G85"/>
  <c r="G67"/>
  <c r="G45"/>
  <c r="G152"/>
  <c r="G169"/>
  <c r="G147"/>
  <c r="G18" i="4"/>
  <c r="G27"/>
  <c r="G36"/>
  <c r="G49" i="13"/>
  <c r="G24"/>
  <c r="G34" i="6"/>
  <c r="G3" i="12"/>
  <c r="G29"/>
  <c r="G40"/>
  <c r="G34"/>
  <c r="G48"/>
  <c r="G36" i="11"/>
  <c r="G66"/>
  <c r="G65"/>
  <c r="G75"/>
  <c r="G61"/>
  <c r="G10" i="8"/>
  <c r="G65"/>
  <c r="G14" i="7"/>
  <c r="G8"/>
  <c r="G101" i="3"/>
  <c r="G93"/>
  <c r="G97"/>
  <c r="G15"/>
  <c r="G10"/>
  <c r="G87"/>
  <c r="G58" i="14"/>
  <c r="G4"/>
  <c r="G68"/>
  <c r="G29"/>
  <c r="G33"/>
  <c r="G16" i="2"/>
  <c r="G40"/>
  <c r="G20"/>
  <c r="G12"/>
  <c r="G25"/>
  <c r="G28"/>
  <c r="G35" i="5" l="1"/>
  <c r="G41"/>
  <c r="G57" i="11"/>
  <c r="G70"/>
  <c r="G73"/>
  <c r="G53"/>
  <c r="G24" i="4"/>
  <c r="G22"/>
  <c r="G23"/>
  <c r="G11"/>
  <c r="G6"/>
  <c r="G14" i="13"/>
  <c r="G82" i="3"/>
  <c r="G43"/>
  <c r="G57" i="14"/>
  <c r="G14"/>
  <c r="G66"/>
  <c r="G54" i="10"/>
  <c r="G3"/>
  <c r="G41"/>
  <c r="G55"/>
  <c r="G165"/>
  <c r="G112"/>
  <c r="G28"/>
  <c r="G102"/>
  <c r="G25"/>
  <c r="G99"/>
  <c r="G103"/>
  <c r="G8"/>
  <c r="G15"/>
  <c r="G75"/>
  <c r="G74"/>
  <c r="G65"/>
  <c r="G84"/>
  <c r="G105"/>
  <c r="G91"/>
  <c r="G60"/>
  <c r="G9"/>
  <c r="G9" i="9"/>
  <c r="G56"/>
  <c r="G13" i="6"/>
  <c r="G44" i="9"/>
  <c r="G34" i="2"/>
  <c r="G13" i="8"/>
  <c r="G55" i="4"/>
  <c r="G42"/>
  <c r="G35"/>
  <c r="G13" i="11"/>
  <c r="G30" i="6"/>
  <c r="G65" i="13"/>
  <c r="G51"/>
  <c r="G50"/>
  <c r="G8" i="3"/>
  <c r="G7"/>
  <c r="G4"/>
  <c r="G3" i="14"/>
  <c r="G38" i="10"/>
  <c r="G12"/>
  <c r="G22"/>
  <c r="G44"/>
  <c r="G53"/>
  <c r="G56"/>
  <c r="G51"/>
  <c r="G94"/>
  <c r="G132"/>
  <c r="G140"/>
  <c r="G41" i="2"/>
  <c r="G155" i="10"/>
  <c r="G39"/>
  <c r="G72"/>
  <c r="G98"/>
  <c r="G68"/>
  <c r="G48" i="4"/>
  <c r="G54"/>
  <c r="G6" i="11"/>
  <c r="G69"/>
  <c r="G4"/>
  <c r="G24" i="7"/>
  <c r="G45" i="3"/>
  <c r="G30" i="14"/>
  <c r="G7"/>
  <c r="G15"/>
  <c r="G6"/>
  <c r="G50"/>
  <c r="G23" i="2"/>
  <c r="G139" i="10"/>
  <c r="G70"/>
  <c r="G5"/>
  <c r="G74" i="11"/>
  <c r="G31" i="3"/>
  <c r="G8" i="8"/>
  <c r="G37" i="9"/>
  <c r="G81" i="14"/>
  <c r="G33" i="2"/>
  <c r="H41"/>
  <c r="H30"/>
  <c r="G30"/>
  <c r="G31"/>
  <c r="G46" i="12"/>
  <c r="G16"/>
  <c r="G62" i="10"/>
  <c r="H41"/>
  <c r="G11" i="6"/>
  <c r="G74" i="9"/>
  <c r="G46" i="4"/>
  <c r="G57" i="10"/>
  <c r="G36"/>
  <c r="G63" i="8"/>
  <c r="G56"/>
  <c r="G20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<sst xmlns="http://schemas.openxmlformats.org/spreadsheetml/2006/main" count="1107" uniqueCount="1007">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</sst>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9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f>0.724+0.009</f>
        <v>0.73299999999999998</v>
      </c>
      <c r="H9" s="9">
        <f t="shared" si="0"/>
        <v>3.8811451232899592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</f>
        <v>3.0470000000000001E-2</v>
      </c>
      <c r="H10" s="9">
        <f t="shared" si="0"/>
        <v>4.1872700000000007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</f>
        <v>1.2674699999999997</v>
      </c>
      <c r="H14" s="9">
        <f t="shared" si="0"/>
        <v>2.9502700000000015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0.65+0.009+0.035+0.034</f>
        <v>0.72800000000000009</v>
      </c>
      <c r="H16" s="9">
        <f t="shared" si="0"/>
        <v>3.4897400000000007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</f>
        <v>7.669999999999999E-2</v>
      </c>
      <c r="H22" s="9">
        <f>F22-G22</f>
        <v>4.1410400000000012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10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</f>
        <v>0.7248</v>
      </c>
      <c r="H29" s="9">
        <f t="shared" si="0"/>
        <v>3.9582129609510028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</f>
        <v>0.12770000000000001</v>
      </c>
      <c r="H31" s="9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</f>
        <v>1.7383599999999999</v>
      </c>
      <c r="H33" s="9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</f>
        <v>8.8999999999999996E-2</v>
      </c>
      <c r="H34" s="9">
        <f t="shared" si="0"/>
        <v>5.1632800000000003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</f>
        <v>0.71736</v>
      </c>
      <c r="H40" s="9">
        <f t="shared" si="0"/>
        <v>1.7304276256885738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</f>
        <v>1.95E-2</v>
      </c>
      <c r="H41" s="9">
        <f t="shared" si="0"/>
        <v>2.9178451508262886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24" activePane="bottomRight" state="frozen"/>
      <selection activeCell="B1" sqref="B1"/>
      <selection pane="topRight" activeCell="C1" sqref="C1"/>
      <selection pane="bottomLeft" activeCell="B3" sqref="B3"/>
      <selection pane="bottomRight" activeCell="G37" sqref="G3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9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9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9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</f>
        <v>0.18650000000000003</v>
      </c>
      <c r="H65" s="9">
        <f t="shared" si="0"/>
        <v>0.40755736011240595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</f>
        <v>0.94924500000000001</v>
      </c>
      <c r="H66" s="9">
        <f t="shared" si="0"/>
        <v>-0.48179002810827065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15" sqref="F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9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</f>
        <v>0.13570000000000002</v>
      </c>
      <c r="H40" s="9">
        <f t="shared" si="0"/>
        <v>0.12009536370903282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9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</f>
        <v>4.0800000000000003E-2</v>
      </c>
      <c r="H46" s="9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9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B43" sqref="B4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9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9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9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f>0.017+0.00117</f>
        <v>1.8170000000000002E-2</v>
      </c>
      <c r="H24" s="9">
        <f t="shared" si="0"/>
        <v>0.25894130500870249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9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9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9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9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59" sqref="G59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9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9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</f>
        <v>3.5700000000000003E-2</v>
      </c>
      <c r="H15" s="9">
        <f t="shared" si="0"/>
        <v>1.0347682251287762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9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9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9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</f>
        <v>0.11349999999999999</v>
      </c>
      <c r="H29" s="9">
        <f t="shared" si="0"/>
        <v>1.1426565323962772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</f>
        <v>7.8399999999999997E-2</v>
      </c>
      <c r="H30" s="9">
        <f t="shared" si="0"/>
        <v>0.26656602515859729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9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</f>
        <v>0.12209999999999999</v>
      </c>
      <c r="H33" s="9">
        <f t="shared" si="0"/>
        <v>1.1980274669164577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9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9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9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9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</f>
        <v>7.1254999999999999E-2</v>
      </c>
      <c r="H57" s="9">
        <f t="shared" si="0"/>
        <v>0.17382238105195952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</f>
        <v>0.25403999999999999</v>
      </c>
      <c r="H58" s="9">
        <f t="shared" si="0"/>
        <v>0.63704604016860888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9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9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9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9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</f>
        <v>6.0500000000000005E-2</v>
      </c>
      <c r="H68" s="9">
        <f t="shared" ref="H68:H81" si="1">F68-G68</f>
        <v>1.1792718819737169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9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9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</f>
        <v>6.7280000000000006E-2</v>
      </c>
      <c r="H81" s="9">
        <f t="shared" si="1"/>
        <v>0.7839066652356862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90" activePane="bottomRight" state="frozen"/>
      <selection pane="topRight" activeCell="C1" sqref="C1"/>
      <selection pane="bottomLeft" activeCell="A3" sqref="A3"/>
      <selection pane="bottomRight" activeCell="G101" sqref="G101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9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</f>
        <v>0.63715999999999995</v>
      </c>
      <c r="H10" s="9">
        <f t="shared" si="0"/>
        <v>2.3284092725821548E-3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</f>
        <v>0.12081</v>
      </c>
      <c r="H15" s="9">
        <f t="shared" si="0"/>
        <v>0.75656702416601507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9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</f>
        <v>0.12712999999999999</v>
      </c>
      <c r="H45" s="9">
        <f t="shared" si="0"/>
        <v>1.6550420803372179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9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9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9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</f>
        <v>0.22000000000000003</v>
      </c>
      <c r="H6" s="9">
        <f t="shared" si="0"/>
        <v>1.7410977884359187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</f>
        <v>0.65</v>
      </c>
      <c r="H11" s="9">
        <f t="shared" si="0"/>
        <v>0.22549008412317784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9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9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9">
        <f t="shared" si="0"/>
        <v>0.22313379733477895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</f>
        <v>0.26</v>
      </c>
      <c r="H27" s="9">
        <f t="shared" si="0"/>
        <v>1.3647722669741023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</f>
        <v>0.33</v>
      </c>
      <c r="H35" s="9">
        <f t="shared" si="0"/>
        <v>1.1707764887050256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</f>
        <v>0.19000000000000003</v>
      </c>
      <c r="H36" s="9">
        <f t="shared" si="0"/>
        <v>1.5593713672021776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9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6" sqref="G36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9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5" sqref="G3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9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9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5" sqref="G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9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9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9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9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11" sqref="G1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9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9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f>0.481+0.006022</f>
        <v>0.48702199999999995</v>
      </c>
      <c r="H10" s="9">
        <f t="shared" si="0"/>
        <v>0.87485146419160975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9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</f>
        <v>3.9610000000000006E-2</v>
      </c>
      <c r="H20" s="9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9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9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9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51" sqref="G51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</f>
        <v>4.36E-2</v>
      </c>
      <c r="H5" s="9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</f>
        <v>6.4125000000000001E-2</v>
      </c>
      <c r="H8" s="9">
        <f t="shared" si="0"/>
        <v>3.2782350000000005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</f>
        <v>5.4349999999999996E-2</v>
      </c>
      <c r="H9" s="9">
        <f t="shared" si="0"/>
        <v>0.21721907890852848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9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9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</f>
        <v>0.21255000000000002</v>
      </c>
      <c r="H23" s="9">
        <f t="shared" si="0"/>
        <v>0.35782879103503418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9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</f>
        <v>0.24197999999999997</v>
      </c>
      <c r="H28" s="9">
        <f t="shared" si="0"/>
        <v>3.1003800000000008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9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</f>
        <v>0.99302500000000005</v>
      </c>
      <c r="H36" s="9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f>0.135+0.06337</f>
        <v>0.19836999999999999</v>
      </c>
      <c r="H38" s="9">
        <f t="shared" si="0"/>
        <v>2.0997914708233414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</f>
        <v>0.52206999999999992</v>
      </c>
      <c r="H41" s="9">
        <f t="shared" si="0"/>
        <v>1.155268428552676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9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</f>
        <v>0.30499500000000002</v>
      </c>
      <c r="H44" s="9">
        <f t="shared" si="0"/>
        <v>3.0373650000000008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</f>
        <v>0.79952000000000001</v>
      </c>
      <c r="H45" s="9">
        <f t="shared" si="0"/>
        <v>0.44037318589745489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9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</f>
        <v>0.37934000000000001</v>
      </c>
      <c r="H49" s="9">
        <f t="shared" si="0"/>
        <v>1.9188214708233415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</f>
        <v>1.3054200000000002</v>
      </c>
      <c r="H50" s="9">
        <f t="shared" si="0"/>
        <v>-0.79622797704650938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</f>
        <v>0.96334999999999993</v>
      </c>
      <c r="H52" s="9">
        <f t="shared" si="0"/>
        <v>0.23262725251265737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</f>
        <v>0.86997499999999994</v>
      </c>
      <c r="H53" s="9">
        <f t="shared" si="0"/>
        <v>0.35571111777244901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</f>
        <v>1.2864499999999999</v>
      </c>
      <c r="H54" s="9">
        <f t="shared" si="0"/>
        <v>-0.10411612433525819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</f>
        <v>0.25290000000000001</v>
      </c>
      <c r="H57" s="9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</f>
        <v>0.18017500000000003</v>
      </c>
      <c r="H62" s="9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</f>
        <v>0.37035000000000001</v>
      </c>
      <c r="H65" s="9">
        <f t="shared" si="0"/>
        <v>0.17622128997656578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f>0.19+0.0084</f>
        <v>0.19839999999999999</v>
      </c>
      <c r="H67" s="9">
        <f t="shared" si="0"/>
        <v>0.56765382360778061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9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</f>
        <v>2.9700000000000004E-2</v>
      </c>
      <c r="H74" s="9">
        <f t="shared" si="1"/>
        <v>0.34743419008383042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</f>
        <v>5.4349999999999996E-2</v>
      </c>
      <c r="H75" s="9">
        <f t="shared" si="1"/>
        <v>3.2880100000000008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</f>
        <v>5.4900000000000004E-2</v>
      </c>
      <c r="H79" s="9">
        <f t="shared" si="1"/>
        <v>0.66964351789504373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9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</f>
        <v>0.33335000000000004</v>
      </c>
      <c r="H85" s="9">
        <f t="shared" si="1"/>
        <v>0.34444877480504099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9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9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9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</f>
        <v>0.11979999999999999</v>
      </c>
      <c r="H165" s="9">
        <f t="shared" si="2"/>
        <v>1.0094971598176432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2021-11-23T03:55:00Z</dcterms:modified>
</cp:coreProperties>
</file>